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<sst xmlns="http://schemas.openxmlformats.org/spreadsheetml/2006/main" count="77" uniqueCount="73">
  <si>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</si>
  <si>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</si>
  <si>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</si>
  <si>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</si>
  <si>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</si>
  <si>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</si>
  <si>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</si>
  <si>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</si>
  <si>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</si>
  <si>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</si>
  <si>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</si>
  <si>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</si>
  <si>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[Food Truck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</si>
  <si>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</si>
  <si>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</si>
  <si>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</si>
  <si>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</si>
  <si>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</si>
  <si>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</si>
  <si>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</si>
  <si>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</si>
  <si>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</si>
  <si>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Menu per guest (choice of 2 mains, 1 side, drink)</t>
  </si>
  <si>
    <t>guest</t>
  </si>
  <si>
    <t>Example: 12–22 each</t>
  </si>
  <si>
    <t>Service time beyond 2 hours</t>
  </si>
  <si>
    <t>hour</t>
  </si>
  <si>
    <t>Example: 100–250 / hour</t>
  </si>
  <si>
    <t>Extra staff for crowds over 100</t>
  </si>
  <si>
    <t>staff</t>
  </si>
  <si>
    <t>Example: 150–300 each</t>
  </si>
  <si>
    <t>Travel beyond 20 miles</t>
  </si>
  <si>
    <t>mile</t>
  </si>
  <si>
    <t>Example: 2–5 / mile</t>
  </si>
  <si>
    <t>Generator (no site power)</t>
  </si>
  <si>
    <t>event</t>
  </si>
  <si>
    <t>Example: 75–250</t>
  </si>
  <si>
    <t>Disposable plates, napkins and trash removal</t>
  </si>
  <si>
    <t>Example: Included</t>
  </si>
  <si>
    <t>Payment terms</t>
  </si>
  <si>
    <t>Subtotal</t>
  </si>
  <si>
    <t>A 25–50% deposit to book holds the date and counts toward the total. Private hires pay the balance 7 days before; for vending, any shortfall against the minimum is invoiced the day after. Final counts are due a week ahead, and a weather cancellation can move to a new date once.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</si>
  <si>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</si>
  <si>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</si>
  <si>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</si>
  <si>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</si>
  <si>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</si>
  <si>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</si>
  <si>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</si>
  <si>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</si>
  <si>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</si>
  <si>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</si>
  <si>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</si>
  <si>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</si>
  <si>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</si>
  <si>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</si>
  <si>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</si>
  <si>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</si>
  <si>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</si>
  <si>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</si>
  <si>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</si>
  <si>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</si>
  <si>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</si>
  <si>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Private hire (host pays) or vending (guests pay), and the minimum guarantee that applies either way.</t>
  </si>
  <si>
    <t>• Guest count, menu choices, servings per guest and the service window (for example 11:30–1:30).</t>
  </si>
  <si>
    <t>• Site needs: a level spot for the truck plus a serving area, gate height and width, power and handwashing nearby.</t>
  </si>
  <si>
    <t>• Permits and property approval: who applies, and whether the fee is in the quote.</t>
  </si>
  <si>
    <t>• Arrival time for setup, when service stops, and how trash and gray water leave the site.</t>
  </si>
  <si>
    <t>Common mistakes</t>
  </si>
  <si>
    <t>• Vending at a company picnic with no minimum, then selling 40 meals.</t>
  </si>
  <si>
    <t>• Skipping the site visit, so the truck cannot clear the gate or park level.</t>
  </si>
  <si>
    <t>• A per-guest price with no service window, so 150 people arrive at once and the line runs an hour.</t>
  </si>
  <si>
    <t>• Leaving the permit fee as “we’ll sort it out” until the week of the event.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</si>
</sst>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100</v>
      </c>
      <c r="D15" s="15" t="s">
        <v>23</v>
      </c>
      <c r="E15" s="16">
        <v>12</v>
      </c>
      <c r="F15" s="16">
        <f>IF(OR(C15="",E15=""),"",C15*E15)</f>
        <v>1200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100</v>
      </c>
      <c r="F16" s="16">
        <f>IF(OR(C16="",E16=""),"",C16*E16)</f>
        <v>100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29</v>
      </c>
      <c r="E17" s="16">
        <v>150</v>
      </c>
      <c r="F17" s="16">
        <f>IF(OR(C17="",E17=""),"",C17*E17)</f>
        <v>150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30</v>
      </c>
      <c r="D18" s="15" t="s">
        <v>32</v>
      </c>
      <c r="E18" s="16">
        <v>2</v>
      </c>
      <c r="F18" s="16">
        <f>IF(OR(C18="",E18=""),"",C18*E18)</f>
        <v>60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75</v>
      </c>
      <c r="F19" s="16">
        <f>IF(OR(C19="",E19=""),"",C19*E19)</f>
        <v>75</v>
      </c>
      <c r="G19" s="17" t="s">
        <v>36</v>
      </c>
    </row>
    <row r="20" ht="32" customHeight="1" spans="1:7" x14ac:dyDescent="0.25">
      <c r="A20" s="12">
        <v>6</v>
      </c>
      <c r="B20" s="13" t="s">
        <v>37</v>
      </c>
      <c r="C20" s="14">
        <v>100</v>
      </c>
      <c r="D20" s="15" t="s">
        <v>23</v>
      </c>
      <c r="E20" s="16">
        <v>0</v>
      </c>
      <c r="F20" s="16">
        <f>IF(OR(C20="",E20=""),"",C20*E20)</f>
        <v>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1585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1585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0.25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396.25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1188.75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Food Truck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